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<sst xmlns="http://schemas.openxmlformats.org/spreadsheetml/2006/main" count="36" uniqueCount="31">
  <si>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附件1：</t>
  </si>
  <si>
    <t>江铜产融（金瑞期货）2026年度第一批次社会招聘岗位明细表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</si>
  <si>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</si>
  <si>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</si>
  <si>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</si>
  <si>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</si>
  <si>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</si>
  <si>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</si>
  <si>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</si>
  <si>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</si>
  <si>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</si>
  <si>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</si>
  <si>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</si>
  <si>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</si>
  <si>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</si>
  <si>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研究员</t>
  </si>
  <si>
    <t>专业技术</t>
  </si>
  <si>
    <t>硕士研究生及以上</t>
  </si>
  <si>
    <t>理论经济学、应用经济学、应用统计、工商管理学、会计、工商管理、金融、国际商务、资产评估、数字经济专业</t>
  </si>
  <si>
    <t>1.硕士研究生及以上学历，理论经济学、应用经济学、应用统计、工商管理学、会计、工商管理、金融、国际商务、资产评估、数字经济专业；
2.具有连续3个月以上证券、期货、基金、银行、保险等金融机构的研究或现货公司的工作或实习经验；
3.性格勤劳踏实，具体较强的逻辑思维，良好的沟通、文字表达能力；
4.具备良好的英语阅读能力、数据分析能力、良好的团队合作意识。
5.工作地点：深圳。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</si>
  <si>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</si>
  <si>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邹女士
0755-83679301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</si>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</sst>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"/>
  <sheetViews>
    <sheetView tabSelected="1" zoomScale="110" zoomScaleNormal="110" workbookViewId="0">
      <selection activeCell="M5" sqref="M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8.5416666666667" customWidth="1"/>
    <col min="9" max="9" width="28.7333333333333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53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/>
    </row>
    <row r="6" customFormat="1" ht="25" customHeight="1" spans="1:11">
      <c r="A6" s="12" t="s">
        <v>22</v>
      </c>
      <c r="B6" s="12"/>
      <c r="C6" s="12"/>
      <c r="D6" s="12"/>
      <c r="E6" s="7">
        <f>SUM(E5:E5)</f>
        <v>1</v>
      </c>
      <c r="F6" s="7" t="s">
        <v>23</v>
      </c>
      <c r="G6" s="7" t="s">
        <v>23</v>
      </c>
      <c r="H6" s="7" t="s">
        <v>23</v>
      </c>
      <c r="I6" s="7" t="s">
        <v>23</v>
      </c>
      <c r="J6" s="15"/>
      <c r="K6" s="15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0.472222222222222" bottom="0.432638888888889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24</v>
      </c>
      <c r="H2" t="s">
        <v>25</v>
      </c>
    </row>
    <row r="3" spans="4:8">
      <c r="D3" t="s">
        <v>16</v>
      </c>
      <c r="H3" t="s">
        <v>17</v>
      </c>
    </row>
    <row r="4" spans="4:8">
      <c r="D4" t="s">
        <v>26</v>
      </c>
      <c r="H4" t="s">
        <v>27</v>
      </c>
    </row>
    <row r="5" spans="4:8">
      <c r="D5" t="s">
        <v>28</v>
      </c>
      <c r="H5" t="s">
        <v>29</v>
      </c>
    </row>
    <row r="6" spans="8:8">
      <c r="H6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陈钰琦</cp:lastModifiedBy>
  <dcterms:created xsi:type="dcterms:W3CDTF">2024-11-16T13:06:00Z</dcterms:created>
  <dcterms:modified xsi:type="dcterms:W3CDTF">2025-11-20T08:22:31Z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397D3F87EB9A4211A3F33A4D9059FB04_13</vt:lpwstr>
  </property>
</Properties>
</file>